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esagdaley/Documents/Modern Artist Handbook/MOD CD suppliment docs/"/>
    </mc:Choice>
  </mc:AlternateContent>
  <xr:revisionPtr revIDLastSave="0" documentId="8_{1C368298-A0C8-114D-A2E9-40626DA1C53C}" xr6:coauthVersionLast="47" xr6:coauthVersionMax="47" xr10:uidLastSave="{00000000-0000-0000-0000-000000000000}"/>
  <bookViews>
    <workbookView xWindow="12380" yWindow="6400" windowWidth="27240" windowHeight="16440" xr2:uid="{DBFF4D9A-E8B6-CE47-8DA8-63AE56960D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1" l="1"/>
  <c r="Y3" i="1"/>
  <c r="AA3" i="1" s="1"/>
  <c r="Q3" i="1"/>
  <c r="L3" i="1"/>
  <c r="R3" i="1" s="1"/>
</calcChain>
</file>

<file path=xl/sharedStrings.xml><?xml version="1.0" encoding="utf-8"?>
<sst xmlns="http://schemas.openxmlformats.org/spreadsheetml/2006/main" count="95" uniqueCount="77">
  <si>
    <t>book signing location</t>
  </si>
  <si>
    <t>Date</t>
  </si>
  <si>
    <t>Advertising Venue</t>
  </si>
  <si>
    <t>Price</t>
  </si>
  <si>
    <t>Print Book</t>
  </si>
  <si>
    <t>Cost to</t>
  </si>
  <si>
    <t>Total cost</t>
  </si>
  <si>
    <t>Royalty</t>
  </si>
  <si>
    <t>Seller's</t>
  </si>
  <si>
    <t xml:space="preserve">Selling </t>
  </si>
  <si>
    <t>Gross</t>
  </si>
  <si>
    <t>e-book</t>
  </si>
  <si>
    <t>Seller</t>
  </si>
  <si>
    <t>D2D (INCLUDES AMAZON, KOBO, NOOK ETC0</t>
  </si>
  <si>
    <t>FREE</t>
  </si>
  <si>
    <t>Size</t>
  </si>
  <si>
    <t>No Made</t>
  </si>
  <si>
    <t>Make each</t>
  </si>
  <si>
    <t>to Make</t>
  </si>
  <si>
    <t>Commission</t>
  </si>
  <si>
    <t>No Sold</t>
  </si>
  <si>
    <t>Profit</t>
  </si>
  <si>
    <t>Net Profit</t>
  </si>
  <si>
    <t>Distributor</t>
  </si>
  <si>
    <t>%</t>
  </si>
  <si>
    <t>Made</t>
  </si>
  <si>
    <t>AUTHORXP</t>
  </si>
  <si>
    <t>6x9 Trade Paperback</t>
  </si>
  <si>
    <t>.3.00</t>
  </si>
  <si>
    <t>e-book - Amazon</t>
  </si>
  <si>
    <t>BOOK FUNNEL PROMOS</t>
  </si>
  <si>
    <t>5.5 x 8.5 trade paperback</t>
  </si>
  <si>
    <t xml:space="preserve"> </t>
  </si>
  <si>
    <t>e-book - i-Books</t>
  </si>
  <si>
    <t>CRAVE BOOKS</t>
  </si>
  <si>
    <t>e-book - Kobo</t>
  </si>
  <si>
    <t>BEING AUTHOR</t>
  </si>
  <si>
    <t xml:space="preserve">e-book -  </t>
  </si>
  <si>
    <t>BOOK LEMUR</t>
  </si>
  <si>
    <t>BOOK MARKETING TOOLS</t>
  </si>
  <si>
    <t>BOOK BUB</t>
  </si>
  <si>
    <t>BINGE BOOKS</t>
  </si>
  <si>
    <t>RECORD </t>
  </si>
  <si>
    <t>UNIVERSAL CODE</t>
  </si>
  <si>
    <t>BOOK TITLE </t>
  </si>
  <si>
    <t>SERIES</t>
  </si>
  <si>
    <t>VOLUME</t>
  </si>
  <si>
    <t>KEYWORDS</t>
  </si>
  <si>
    <t>E-BOOK PRICE</t>
  </si>
  <si>
    <t>SOFT COVER PRICE</t>
  </si>
  <si>
    <t>FINISH DATE</t>
  </si>
  <si>
    <t>COPYWRITE DATE</t>
  </si>
  <si>
    <t>COPYWRITE FEE</t>
  </si>
  <si>
    <t>No of Words</t>
  </si>
  <si>
    <t>Kindle Pages</t>
  </si>
  <si>
    <t>Paperback pages</t>
  </si>
  <si>
    <t>PUBLISHER</t>
  </si>
  <si>
    <t>DISTRIBUTION</t>
  </si>
  <si>
    <t>BUYER'S PRICE</t>
  </si>
  <si>
    <t>PUBLICITY PRICE</t>
  </si>
  <si>
    <t>REVIEWED BY</t>
  </si>
  <si>
    <t>EDITING EXPENSE</t>
  </si>
  <si>
    <t>COVER DESIGN</t>
  </si>
  <si>
    <t>PRICE</t>
  </si>
  <si>
    <t> ADVERTISING</t>
  </si>
  <si>
    <t>  </t>
  </si>
  <si>
    <t>SALES TAX</t>
  </si>
  <si>
    <t>DISPOSITION</t>
  </si>
  <si>
    <t>NOTES</t>
  </si>
  <si>
    <t>PROMOTIONS JOINED</t>
  </si>
  <si>
    <t>DATE</t>
  </si>
  <si>
    <t>BOOK SOLD?</t>
  </si>
  <si>
    <t>ISBNS USED</t>
  </si>
  <si>
    <t xml:space="preserve">e-book isbn  </t>
  </si>
  <si>
    <t xml:space="preserve">print book isbn </t>
  </si>
  <si>
    <t>ASIN</t>
  </si>
  <si>
    <t>Google 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</si>
</sst>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1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ndale Mono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theme="1"/>
      <name val="Andale Mono"/>
      <family val="2"/>
    </font>
    <font>
      <sz val="12"/>
      <name val="Verdana"/>
      <family val="2"/>
    </font>
    <font>
      <b/>
      <sz val="12"/>
      <color theme="1"/>
      <name val="Andale Mono"/>
      <family val="2"/>
    </font>
    <font>
      <sz val="12"/>
      <name val="Arial Narrow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1" applyFont="1"/>
    <xf numFmtId="0" fontId="1" fillId="0" borderId="1" xfId="1" applyBorder="1"/>
    <xf numFmtId="0" fontId="1" fillId="0" borderId="0" xfId="1"/>
    <xf numFmtId="0" fontId="3" fillId="0" borderId="1" xfId="1" applyFont="1" applyBorder="1"/>
    <xf numFmtId="14" fontId="3" fillId="0" borderId="1" xfId="1" applyNumberFormat="1" applyFont="1" applyBorder="1"/>
    <xf numFmtId="14" fontId="4" fillId="0" borderId="1" xfId="1" applyNumberFormat="1" applyFont="1" applyBorder="1"/>
    <xf numFmtId="164" fontId="4" fillId="0" borderId="1" xfId="1" applyNumberFormat="1" applyFont="1" applyBorder="1"/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/>
    <xf numFmtId="0" fontId="3" fillId="3" borderId="0" xfId="1" applyFont="1" applyFill="1"/>
    <xf numFmtId="0" fontId="3" fillId="2" borderId="4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3" fillId="2" borderId="7" xfId="1" applyFont="1" applyFill="1" applyBorder="1"/>
    <xf numFmtId="0" fontId="5" fillId="0" borderId="1" xfId="0" applyFont="1" applyBorder="1" applyAlignment="1">
      <alignment wrapText="1"/>
    </xf>
    <xf numFmtId="14" fontId="1" fillId="0" borderId="1" xfId="1" applyNumberFormat="1" applyBorder="1"/>
    <xf numFmtId="164" fontId="1" fillId="0" borderId="1" xfId="1" applyNumberFormat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1" fillId="3" borderId="0" xfId="1" applyFill="1"/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1" applyFont="1" applyFill="1" applyBorder="1" applyAlignment="1">
      <alignment vertical="center"/>
    </xf>
    <xf numFmtId="0" fontId="0" fillId="0" borderId="12" xfId="0" applyBorder="1"/>
    <xf numFmtId="0" fontId="1" fillId="0" borderId="12" xfId="0" applyFont="1" applyBorder="1"/>
    <xf numFmtId="164" fontId="1" fillId="0" borderId="12" xfId="0" applyNumberFormat="1" applyFont="1" applyBorder="1"/>
    <xf numFmtId="3" fontId="1" fillId="0" borderId="12" xfId="0" applyNumberFormat="1" applyFont="1" applyBorder="1"/>
    <xf numFmtId="164" fontId="1" fillId="0" borderId="14" xfId="0" applyNumberFormat="1" applyFont="1" applyBorder="1"/>
    <xf numFmtId="0" fontId="1" fillId="0" borderId="15" xfId="1" applyBorder="1" applyAlignment="1">
      <alignment wrapText="1"/>
    </xf>
    <xf numFmtId="0" fontId="1" fillId="0" borderId="12" xfId="1" applyBorder="1"/>
    <xf numFmtId="164" fontId="1" fillId="0" borderId="0" xfId="1" applyNumberFormat="1"/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164" fontId="1" fillId="0" borderId="16" xfId="0" applyNumberFormat="1" applyFont="1" applyBorder="1"/>
    <xf numFmtId="0" fontId="1" fillId="0" borderId="0" xfId="1" applyAlignment="1">
      <alignment wrapText="1"/>
    </xf>
    <xf numFmtId="0" fontId="6" fillId="0" borderId="1" xfId="1" applyFont="1" applyBorder="1"/>
    <xf numFmtId="14" fontId="6" fillId="0" borderId="1" xfId="1" applyNumberFormat="1" applyFont="1" applyBorder="1"/>
    <xf numFmtId="0" fontId="7" fillId="0" borderId="0" xfId="0" applyFont="1" applyAlignment="1">
      <alignment vertical="center" wrapText="1"/>
    </xf>
    <xf numFmtId="0" fontId="8" fillId="0" borderId="1" xfId="0" applyFont="1" applyBorder="1"/>
    <xf numFmtId="0" fontId="9" fillId="0" borderId="1" xfId="2" applyBorder="1"/>
    <xf numFmtId="0" fontId="1" fillId="0" borderId="1" xfId="1" applyBorder="1" applyAlignment="1">
      <alignment horizontal="left"/>
    </xf>
    <xf numFmtId="164" fontId="1" fillId="0" borderId="1" xfId="1" applyNumberFormat="1" applyBorder="1" applyAlignment="1">
      <alignment horizontal="left"/>
    </xf>
    <xf numFmtId="14" fontId="1" fillId="0" borderId="1" xfId="1" applyNumberFormat="1" applyBorder="1" applyAlignment="1">
      <alignment horizontal="left"/>
    </xf>
    <xf numFmtId="0" fontId="3" fillId="2" borderId="1" xfId="1" applyFont="1" applyFill="1" applyBorder="1"/>
    <xf numFmtId="14" fontId="3" fillId="2" borderId="1" xfId="1" applyNumberFormat="1" applyFont="1" applyFill="1" applyBorder="1"/>
    <xf numFmtId="165" fontId="3" fillId="2" borderId="1" xfId="1" applyNumberFormat="1" applyFont="1" applyFill="1" applyBorder="1"/>
    <xf numFmtId="165" fontId="1" fillId="0" borderId="1" xfId="1" applyNumberFormat="1" applyBorder="1"/>
  </cellXfs>
  <cellStyles count="3">
    <cellStyle name="Hyperlink" xfId="2" builtinId="8"/>
    <cellStyle name="Normal" xfId="0" builtinId="0"/>
    <cellStyle name="Normal 2" xfId="1" xr:uid="{80497B3D-AC92-FA44-96BD-FFE43EF871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23</xdr:row>
      <xdr:rowOff>104775</xdr:rowOff>
    </xdr:from>
    <xdr:to>
      <xdr:col>8</xdr:col>
      <xdr:colOff>66674</xdr:colOff>
      <xdr:row>45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6C4F70-9702-FD49-BB2B-A33AA6E98FC2}"/>
            </a:ext>
          </a:extLst>
        </xdr:cNvPr>
        <xdr:cNvSpPr txBox="1"/>
      </xdr:nvSpPr>
      <xdr:spPr>
        <a:xfrm>
          <a:off x="5314949" y="5845175"/>
          <a:ext cx="5648325" cy="48990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BLURB</a:t>
          </a:r>
          <a:r>
            <a:rPr lang="en-US" baseline="0">
              <a:effectLst/>
            </a:rPr>
            <a:t> 4 BACK OF BOOK</a:t>
          </a:r>
          <a:endParaRPr lang="en-US">
            <a:effectLst/>
          </a:endParaRPr>
        </a:p>
      </xdr:txBody>
    </xdr:sp>
    <xdr:clientData/>
  </xdr:twoCellAnchor>
  <xdr:twoCellAnchor>
    <xdr:from>
      <xdr:col>1</xdr:col>
      <xdr:colOff>38100</xdr:colOff>
      <xdr:row>0</xdr:row>
      <xdr:rowOff>76200</xdr:rowOff>
    </xdr:from>
    <xdr:to>
      <xdr:col>1</xdr:col>
      <xdr:colOff>2943225</xdr:colOff>
      <xdr:row>13</xdr:row>
      <xdr:rowOff>28575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D367288-CFE6-4B4A-8E0A-7C475B5DBBC2}"/>
            </a:ext>
          </a:extLst>
        </xdr:cNvPr>
        <xdr:cNvSpPr/>
      </xdr:nvSpPr>
      <xdr:spPr bwMode="auto">
        <a:xfrm>
          <a:off x="1524000" y="76200"/>
          <a:ext cx="2905125" cy="358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28575</xdr:colOff>
      <xdr:row>19</xdr:row>
      <xdr:rowOff>28575</xdr:rowOff>
    </xdr:from>
    <xdr:to>
      <xdr:col>1</xdr:col>
      <xdr:colOff>3009900</xdr:colOff>
      <xdr:row>23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B698558-FE65-C24C-922D-B4C6361C47A7}"/>
            </a:ext>
          </a:extLst>
        </xdr:cNvPr>
        <xdr:cNvSpPr txBox="1"/>
      </xdr:nvSpPr>
      <xdr:spPr>
        <a:xfrm>
          <a:off x="1514475" y="4943475"/>
          <a:ext cx="298132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38101</xdr:colOff>
      <xdr:row>0</xdr:row>
      <xdr:rowOff>76200</xdr:rowOff>
    </xdr:from>
    <xdr:to>
      <xdr:col>1</xdr:col>
      <xdr:colOff>1435101</xdr:colOff>
      <xdr:row>13</xdr:row>
      <xdr:rowOff>28575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9A972C4-EC2B-7F4B-848B-E9ED59A5285F}"/>
            </a:ext>
          </a:extLst>
        </xdr:cNvPr>
        <xdr:cNvSpPr/>
      </xdr:nvSpPr>
      <xdr:spPr bwMode="auto">
        <a:xfrm>
          <a:off x="1524001" y="76200"/>
          <a:ext cx="1397000" cy="358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COVER</a:t>
          </a:r>
          <a:r>
            <a:rPr lang="en-US" sz="1100" baseline="0"/>
            <a:t> </a:t>
          </a:r>
          <a:r>
            <a:rPr lang="en-US" sz="1100"/>
            <a:t> THUMBNAIL</a:t>
          </a:r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628CC95-852D-064B-89BA-151C965DFF1D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8</xdr:col>
      <xdr:colOff>101600</xdr:colOff>
      <xdr:row>23</xdr:row>
      <xdr:rowOff>88900</xdr:rowOff>
    </xdr:from>
    <xdr:to>
      <xdr:col>15</xdr:col>
      <xdr:colOff>276225</xdr:colOff>
      <xdr:row>45</xdr:row>
      <xdr:rowOff>60325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FA34308-889B-634F-A889-0751909284D8}"/>
            </a:ext>
          </a:extLst>
        </xdr:cNvPr>
        <xdr:cNvSpPr txBox="1"/>
      </xdr:nvSpPr>
      <xdr:spPr>
        <a:xfrm>
          <a:off x="10998200" y="5829300"/>
          <a:ext cx="6816725" cy="48990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QUICK SYNOPSIS FOR REVIEWERS</a:t>
          </a:r>
        </a:p>
      </xdr:txBody>
    </xdr:sp>
    <xdr:clientData/>
  </xdr:twoCellAnchor>
  <xdr:twoCellAnchor>
    <xdr:from>
      <xdr:col>3</xdr:col>
      <xdr:colOff>247649</xdr:colOff>
      <xdr:row>23</xdr:row>
      <xdr:rowOff>104775</xdr:rowOff>
    </xdr:from>
    <xdr:to>
      <xdr:col>8</xdr:col>
      <xdr:colOff>66674</xdr:colOff>
      <xdr:row>45</xdr:row>
      <xdr:rowOff>76200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9FB369D-E269-6041-8F22-3EB00A4D67F4}"/>
            </a:ext>
          </a:extLst>
        </xdr:cNvPr>
        <xdr:cNvSpPr txBox="1"/>
      </xdr:nvSpPr>
      <xdr:spPr>
        <a:xfrm>
          <a:off x="5314949" y="5845175"/>
          <a:ext cx="5648325" cy="48990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BLURB</a:t>
          </a:r>
          <a:r>
            <a:rPr lang="en-US" baseline="0">
              <a:effectLst/>
            </a:rPr>
            <a:t> 4 BACK OF BOOK</a:t>
          </a:r>
          <a:endParaRPr lang="en-US">
            <a:effectLst/>
          </a:endParaRPr>
        </a:p>
      </xdr:txBody>
    </xdr:sp>
    <xdr:clientData/>
  </xdr:twoCellAnchor>
  <xdr:twoCellAnchor>
    <xdr:from>
      <xdr:col>1</xdr:col>
      <xdr:colOff>38100</xdr:colOff>
      <xdr:row>0</xdr:row>
      <xdr:rowOff>76200</xdr:rowOff>
    </xdr:from>
    <xdr:to>
      <xdr:col>1</xdr:col>
      <xdr:colOff>2943225</xdr:colOff>
      <xdr:row>13</xdr:row>
      <xdr:rowOff>28575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E177DF3-0096-B948-8772-3886D57914C4}"/>
            </a:ext>
          </a:extLst>
        </xdr:cNvPr>
        <xdr:cNvSpPr/>
      </xdr:nvSpPr>
      <xdr:spPr bwMode="auto">
        <a:xfrm>
          <a:off x="1524000" y="76200"/>
          <a:ext cx="2905125" cy="358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28575</xdr:colOff>
      <xdr:row>19</xdr:row>
      <xdr:rowOff>28575</xdr:rowOff>
    </xdr:from>
    <xdr:to>
      <xdr:col>1</xdr:col>
      <xdr:colOff>3009900</xdr:colOff>
      <xdr:row>23</xdr:row>
      <xdr:rowOff>142875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D01957A-7775-B846-85B3-167EDDBE2E17}"/>
            </a:ext>
          </a:extLst>
        </xdr:cNvPr>
        <xdr:cNvSpPr txBox="1"/>
      </xdr:nvSpPr>
      <xdr:spPr>
        <a:xfrm>
          <a:off x="1514475" y="4943475"/>
          <a:ext cx="298132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38101</xdr:colOff>
      <xdr:row>0</xdr:row>
      <xdr:rowOff>76200</xdr:rowOff>
    </xdr:from>
    <xdr:to>
      <xdr:col>1</xdr:col>
      <xdr:colOff>1435101</xdr:colOff>
      <xdr:row>13</xdr:row>
      <xdr:rowOff>28575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2C05A662-3C10-D242-98CE-99A40DFE50DD}"/>
            </a:ext>
          </a:extLst>
        </xdr:cNvPr>
        <xdr:cNvSpPr/>
      </xdr:nvSpPr>
      <xdr:spPr bwMode="auto">
        <a:xfrm>
          <a:off x="1524001" y="76200"/>
          <a:ext cx="1397000" cy="358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COVER</a:t>
          </a:r>
          <a:r>
            <a:rPr lang="en-US" sz="1100" baseline="0"/>
            <a:t> </a:t>
          </a:r>
          <a:r>
            <a:rPr lang="en-US" sz="1100"/>
            <a:t> THUMBNAIL</a:t>
          </a:r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109B2A8-4523-A045-84A7-6350552F523A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8</xdr:col>
      <xdr:colOff>101600</xdr:colOff>
      <xdr:row>23</xdr:row>
      <xdr:rowOff>88900</xdr:rowOff>
    </xdr:from>
    <xdr:to>
      <xdr:col>15</xdr:col>
      <xdr:colOff>276225</xdr:colOff>
      <xdr:row>45</xdr:row>
      <xdr:rowOff>60325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9322904-6D28-D546-8DFB-DCA21208206B}"/>
            </a:ext>
          </a:extLst>
        </xdr:cNvPr>
        <xdr:cNvSpPr txBox="1"/>
      </xdr:nvSpPr>
      <xdr:spPr>
        <a:xfrm>
          <a:off x="10998200" y="5829300"/>
          <a:ext cx="6816725" cy="48990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QUICK SYNOPSIS FOR REVIEWERS</a:t>
          </a:r>
        </a:p>
      </xdr:txBody>
    </xdr:sp>
    <xdr:clientData/>
  </xdr:twoCellAnchor>
  <xdr:twoCellAnchor>
    <xdr:from>
      <xdr:col>16</xdr:col>
      <xdr:colOff>381000</xdr:colOff>
      <xdr:row>16</xdr:row>
      <xdr:rowOff>12701</xdr:rowOff>
    </xdr:from>
    <xdr:to>
      <xdr:col>25</xdr:col>
      <xdr:colOff>758825</xdr:colOff>
      <xdr:row>22</xdr:row>
      <xdr:rowOff>12701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AF76521-9CAC-7648-9794-5F5FAC922CE2}"/>
            </a:ext>
          </a:extLst>
        </xdr:cNvPr>
        <xdr:cNvSpPr txBox="1"/>
      </xdr:nvSpPr>
      <xdr:spPr>
        <a:xfrm>
          <a:off x="18491200" y="4279901"/>
          <a:ext cx="7273925" cy="12700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LISTED ON ELECTRONIC</a:t>
          </a:r>
          <a:r>
            <a:rPr lang="en-US" baseline="0">
              <a:effectLst/>
            </a:rPr>
            <a:t> SITES: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247649</xdr:colOff>
      <xdr:row>23</xdr:row>
      <xdr:rowOff>104775</xdr:rowOff>
    </xdr:from>
    <xdr:to>
      <xdr:col>8</xdr:col>
      <xdr:colOff>66674</xdr:colOff>
      <xdr:row>45</xdr:row>
      <xdr:rowOff>76200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DC3BA1C-FD71-1141-8DDF-D0BF68475999}"/>
            </a:ext>
          </a:extLst>
        </xdr:cNvPr>
        <xdr:cNvSpPr txBox="1"/>
      </xdr:nvSpPr>
      <xdr:spPr>
        <a:xfrm>
          <a:off x="5314949" y="5845175"/>
          <a:ext cx="5648325" cy="48990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BLURB</a:t>
          </a:r>
          <a:r>
            <a:rPr lang="en-US" baseline="0">
              <a:effectLst/>
            </a:rPr>
            <a:t> 4 BACK OF BOOK</a:t>
          </a:r>
          <a:endParaRPr lang="en-US">
            <a:effectLst/>
          </a:endParaRPr>
        </a:p>
      </xdr:txBody>
    </xdr:sp>
    <xdr:clientData/>
  </xdr:twoCellAnchor>
  <xdr:twoCellAnchor>
    <xdr:from>
      <xdr:col>1</xdr:col>
      <xdr:colOff>38100</xdr:colOff>
      <xdr:row>0</xdr:row>
      <xdr:rowOff>76200</xdr:rowOff>
    </xdr:from>
    <xdr:to>
      <xdr:col>1</xdr:col>
      <xdr:colOff>2943225</xdr:colOff>
      <xdr:row>13</xdr:row>
      <xdr:rowOff>28575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DDE8C85A-CAD4-324A-A5AC-CA8318F7AF55}"/>
            </a:ext>
          </a:extLst>
        </xdr:cNvPr>
        <xdr:cNvSpPr/>
      </xdr:nvSpPr>
      <xdr:spPr bwMode="auto">
        <a:xfrm>
          <a:off x="1524000" y="76200"/>
          <a:ext cx="2905125" cy="358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28575</xdr:colOff>
      <xdr:row>19</xdr:row>
      <xdr:rowOff>28575</xdr:rowOff>
    </xdr:from>
    <xdr:to>
      <xdr:col>1</xdr:col>
      <xdr:colOff>3009900</xdr:colOff>
      <xdr:row>23</xdr:row>
      <xdr:rowOff>142875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88873CF-F63F-BC4A-A83A-544F43B8F299}"/>
            </a:ext>
          </a:extLst>
        </xdr:cNvPr>
        <xdr:cNvSpPr txBox="1"/>
      </xdr:nvSpPr>
      <xdr:spPr>
        <a:xfrm>
          <a:off x="1514475" y="4943475"/>
          <a:ext cx="298132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38101</xdr:colOff>
      <xdr:row>0</xdr:row>
      <xdr:rowOff>76200</xdr:rowOff>
    </xdr:from>
    <xdr:to>
      <xdr:col>1</xdr:col>
      <xdr:colOff>1435101</xdr:colOff>
      <xdr:row>13</xdr:row>
      <xdr:rowOff>28575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13D3C6CC-6E53-1D4A-A01C-C90E848D97FA}"/>
            </a:ext>
          </a:extLst>
        </xdr:cNvPr>
        <xdr:cNvSpPr/>
      </xdr:nvSpPr>
      <xdr:spPr bwMode="auto">
        <a:xfrm>
          <a:off x="1524001" y="76200"/>
          <a:ext cx="1397000" cy="358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COVER</a:t>
          </a:r>
          <a:r>
            <a:rPr lang="en-US" sz="1100" baseline="0"/>
            <a:t> </a:t>
          </a:r>
          <a:r>
            <a:rPr lang="en-US" sz="1100"/>
            <a:t> THUMBNAIL</a:t>
          </a:r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639550E2-7720-3B4A-83E4-CBF20A83E2B9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8</xdr:col>
      <xdr:colOff>101600</xdr:colOff>
      <xdr:row>23</xdr:row>
      <xdr:rowOff>88900</xdr:rowOff>
    </xdr:from>
    <xdr:to>
      <xdr:col>15</xdr:col>
      <xdr:colOff>276225</xdr:colOff>
      <xdr:row>45</xdr:row>
      <xdr:rowOff>60325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9F3AEE0-D5FB-564E-B4AB-24D582A97E5B}"/>
            </a:ext>
          </a:extLst>
        </xdr:cNvPr>
        <xdr:cNvSpPr txBox="1"/>
      </xdr:nvSpPr>
      <xdr:spPr>
        <a:xfrm>
          <a:off x="10998200" y="5829300"/>
          <a:ext cx="6816725" cy="48990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QUICK SYNOPSIS FOR REVIEWERs</a:t>
          </a:r>
        </a:p>
      </xdr:txBody>
    </xdr:sp>
    <xdr:clientData/>
  </xdr:twoCellAnchor>
  <xdr:twoCellAnchor>
    <xdr:from>
      <xdr:col>15</xdr:col>
      <xdr:colOff>444500</xdr:colOff>
      <xdr:row>36</xdr:row>
      <xdr:rowOff>177801</xdr:rowOff>
    </xdr:from>
    <xdr:to>
      <xdr:col>25</xdr:col>
      <xdr:colOff>250825</xdr:colOff>
      <xdr:row>42</xdr:row>
      <xdr:rowOff>165101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BBD2FF1-9DF3-8441-AF14-92EB0FD44A77}"/>
            </a:ext>
          </a:extLst>
        </xdr:cNvPr>
        <xdr:cNvSpPr txBox="1"/>
      </xdr:nvSpPr>
      <xdr:spPr>
        <a:xfrm>
          <a:off x="17983200" y="8915401"/>
          <a:ext cx="7273925" cy="12700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GENRES</a:t>
          </a:r>
        </a:p>
        <a:p>
          <a:endParaRPr lang="en-US">
            <a:effectLst/>
          </a:endParaRPr>
        </a:p>
      </xdr:txBody>
    </xdr:sp>
    <xdr:clientData/>
  </xdr:twoCellAnchor>
  <xdr:twoCellAnchor>
    <xdr:from>
      <xdr:col>3</xdr:col>
      <xdr:colOff>69849</xdr:colOff>
      <xdr:row>23</xdr:row>
      <xdr:rowOff>117475</xdr:rowOff>
    </xdr:from>
    <xdr:to>
      <xdr:col>8</xdr:col>
      <xdr:colOff>63500</xdr:colOff>
      <xdr:row>45</xdr:row>
      <xdr:rowOff>88900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46E58B3-2515-3444-9683-0ACA2E29D64C}"/>
            </a:ext>
          </a:extLst>
        </xdr:cNvPr>
        <xdr:cNvSpPr txBox="1"/>
      </xdr:nvSpPr>
      <xdr:spPr>
        <a:xfrm>
          <a:off x="5137149" y="5857875"/>
          <a:ext cx="5822951" cy="48990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BLURB</a:t>
          </a:r>
          <a:r>
            <a:rPr lang="en-US" baseline="0">
              <a:effectLst/>
            </a:rPr>
            <a:t> 4 BACK OF BOOK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</a:p>
        <a:p>
          <a:endParaRPr lang="en-US">
            <a:effectLst/>
          </a:endParaRPr>
        </a:p>
      </xdr:txBody>
    </xdr:sp>
    <xdr:clientData/>
  </xdr:twoCellAnchor>
  <xdr:twoCellAnchor>
    <xdr:from>
      <xdr:col>1</xdr:col>
      <xdr:colOff>38100</xdr:colOff>
      <xdr:row>0</xdr:row>
      <xdr:rowOff>76200</xdr:rowOff>
    </xdr:from>
    <xdr:to>
      <xdr:col>1</xdr:col>
      <xdr:colOff>2943225</xdr:colOff>
      <xdr:row>13</xdr:row>
      <xdr:rowOff>28575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1271B318-08F9-EB40-A52D-A801446D7612}"/>
            </a:ext>
          </a:extLst>
        </xdr:cNvPr>
        <xdr:cNvSpPr/>
      </xdr:nvSpPr>
      <xdr:spPr bwMode="auto">
        <a:xfrm>
          <a:off x="1524000" y="76200"/>
          <a:ext cx="2905125" cy="358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53975</xdr:colOff>
      <xdr:row>18</xdr:row>
      <xdr:rowOff>79375</xdr:rowOff>
    </xdr:from>
    <xdr:to>
      <xdr:col>7</xdr:col>
      <xdr:colOff>190500</xdr:colOff>
      <xdr:row>22</xdr:row>
      <xdr:rowOff>180975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74C3495-CE41-F84F-98DC-219041F744CF}"/>
            </a:ext>
          </a:extLst>
        </xdr:cNvPr>
        <xdr:cNvSpPr txBox="1"/>
      </xdr:nvSpPr>
      <xdr:spPr>
        <a:xfrm>
          <a:off x="1539875" y="4778375"/>
          <a:ext cx="8886825" cy="9398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38101</xdr:colOff>
      <xdr:row>0</xdr:row>
      <xdr:rowOff>76200</xdr:rowOff>
    </xdr:from>
    <xdr:to>
      <xdr:col>1</xdr:col>
      <xdr:colOff>1435101</xdr:colOff>
      <xdr:row>13</xdr:row>
      <xdr:rowOff>28575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C963B283-B4F0-7F4B-AC01-79B269E001A2}"/>
            </a:ext>
          </a:extLst>
        </xdr:cNvPr>
        <xdr:cNvSpPr/>
      </xdr:nvSpPr>
      <xdr:spPr bwMode="auto">
        <a:xfrm>
          <a:off x="1524001" y="76200"/>
          <a:ext cx="1397000" cy="358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COVER</a:t>
          </a:r>
          <a:r>
            <a:rPr lang="en-US" sz="1100" baseline="0"/>
            <a:t> </a:t>
          </a:r>
          <a:r>
            <a:rPr lang="en-US" sz="1100"/>
            <a:t> THUMBNAIL</a:t>
          </a:r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DEAE764F-C9A0-824B-AB74-F1BAD9A9507D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15</xdr:col>
      <xdr:colOff>444500</xdr:colOff>
      <xdr:row>22</xdr:row>
      <xdr:rowOff>114300</xdr:rowOff>
    </xdr:from>
    <xdr:to>
      <xdr:col>24</xdr:col>
      <xdr:colOff>504825</xdr:colOff>
      <xdr:row>35</xdr:row>
      <xdr:rowOff>352425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8EF8C16-0A9B-6544-9A57-26A46C2EA809}"/>
            </a:ext>
          </a:extLst>
        </xdr:cNvPr>
        <xdr:cNvSpPr txBox="1"/>
      </xdr:nvSpPr>
      <xdr:spPr>
        <a:xfrm>
          <a:off x="17983200" y="5651500"/>
          <a:ext cx="6867525" cy="30829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>
              <a:effectLst/>
            </a:rPr>
            <a:t>REVIEWS</a:t>
          </a:r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2260A82-4179-734C-BF70-25047D80FA3A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AEA87297-031B-6448-A0D8-47C1700AFB8C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AEF69562-EE86-5A49-B375-C7206EADDADD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14B68DE3-0F93-E746-881D-C14F86449291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1F89FD8-11DE-AC42-91E5-44F0EBE47727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C5B2257D-0B76-334C-A541-3AFD40234B7A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CCF943BD-4A6B-A549-B675-76BAE9026220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58F7210E-D0AE-1F48-83D0-049F16E83399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2D47F6EB-FA36-8541-879B-EE2ECFBB0453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91424830-18E1-8A4D-B023-057E58D38278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1CB864C6-31C1-0041-B841-EF589FC936CF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3D2E0EDB-3267-9E4E-BAD2-4F4C38FF3DD9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E4686617-8D21-4941-B0F2-EDD45C4C600B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C6499A9D-8C05-C74C-BD17-D607FC39050A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39940203-6938-E04A-842E-C635EA003F12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F76787F-15B2-6541-8407-99E14E35BE35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95871FBF-094A-E34D-936B-FED954EA642F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B91A8E58-B6B4-B642-938A-9BAC2945F5B9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3D6EC6E3-A636-854E-AA89-36271E8216B6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F933E9F8-8571-A142-9031-82929F083087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A31930E1-3055-004A-9AD5-8E9315DBFD22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B4A5FA61-C039-4249-92C3-2460B633382E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BD3036EB-186A-084A-9B97-E0E67BA8064A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C6F0C8D5-0908-9C4F-BE13-E29FE6CFBE75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279178E3-F12F-E843-BCBA-C5F18FBD2096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5F0EEFF7-7BEC-154C-B9C7-17E632143935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7C3E8334-94ED-2C4A-85A6-C303C67598AA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699E69C-2598-BE46-8C6C-255C4E1CBE21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BDAA570-92F2-004D-A25C-8325A4BD9755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11EA801C-7752-8F45-AC39-6C325102A3B9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8</xdr:col>
      <xdr:colOff>152400</xdr:colOff>
      <xdr:row>16</xdr:row>
      <xdr:rowOff>114300</xdr:rowOff>
    </xdr:from>
    <xdr:to>
      <xdr:col>15</xdr:col>
      <xdr:colOff>327025</xdr:colOff>
      <xdr:row>22</xdr:row>
      <xdr:rowOff>152400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753FC03-78B0-0743-BD50-E414EC210E2A}"/>
            </a:ext>
          </a:extLst>
        </xdr:cNvPr>
        <xdr:cNvSpPr txBox="1"/>
      </xdr:nvSpPr>
      <xdr:spPr>
        <a:xfrm>
          <a:off x="11049000" y="4381500"/>
          <a:ext cx="6816725" cy="13081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Twitter/Pinterest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6C3319D5-3649-FF44-9E5D-19182D86A2AB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FBC9F913-ECD2-8946-96D8-A97F9DCDBB04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DC0CFB90-0A01-A042-9BC8-EED6C4D4732B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AF4982B-83C2-AB47-8A5A-91D8B0436D68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D9520983-6C79-B545-91A8-44C984C95811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4" name="Rectangle 63">
          <a:extLst>
            <a:ext uri="{FF2B5EF4-FFF2-40B4-BE49-F238E27FC236}">
              <a16:creationId xmlns:a16="http://schemas.microsoft.com/office/drawing/2014/main" id="{7F7A335C-0D86-7043-BFFE-38D96B5CE100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5" name="Rectangle 64">
          <a:extLst>
            <a:ext uri="{FF2B5EF4-FFF2-40B4-BE49-F238E27FC236}">
              <a16:creationId xmlns:a16="http://schemas.microsoft.com/office/drawing/2014/main" id="{87EED111-181C-1647-973A-FD305FF0CBF3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DCA14286-036E-E94B-BCE2-EB18E854BB80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8CDE1877-2EB7-ED46-A8D8-AB051F38BC0C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471BB410-CCC4-EC48-B327-D5B49B139D26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19A3EC40-8523-6640-8F8A-60749A7EF2B6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9960308F-24CC-E34C-9C8B-226A30AA11A7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2CDC5AA-5700-DB43-8EEA-9A11CC7981EC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8F44C87F-B0A3-E044-A66D-1AA04B668F5C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208D5394-4A0C-864B-9409-F1F7A6ABD7C4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9AA5E80B-3F0D-2542-9C20-F4DCCFD43FBE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EA9E29C6-59BE-E64E-98FF-735A55F4CE97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D845EBEF-675E-B747-8876-AD4CB5B023A6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644B7773-635F-2740-B4F2-A7C579D5ABE8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8" name="Rectangle 77">
          <a:extLst>
            <a:ext uri="{FF2B5EF4-FFF2-40B4-BE49-F238E27FC236}">
              <a16:creationId xmlns:a16="http://schemas.microsoft.com/office/drawing/2014/main" id="{62CDB821-EBED-A945-99B0-F2DD6BADE8BF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C0BAFD1A-6EC5-BA4E-8A8E-3D8D763AC756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954767AA-1D77-9B48-9983-228BC1406B52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F0AE7434-ACC2-044F-92FC-55298839A0CD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2" name="Rectangle 81">
          <a:extLst>
            <a:ext uri="{FF2B5EF4-FFF2-40B4-BE49-F238E27FC236}">
              <a16:creationId xmlns:a16="http://schemas.microsoft.com/office/drawing/2014/main" id="{5A41494C-4157-7A42-813A-BAE8CF29D615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3" name="Rectangle 82">
          <a:extLst>
            <a:ext uri="{FF2B5EF4-FFF2-40B4-BE49-F238E27FC236}">
              <a16:creationId xmlns:a16="http://schemas.microsoft.com/office/drawing/2014/main" id="{397A9E22-B3A2-234E-BC0A-E67C570116D8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D072ECF2-DAC1-E84E-8144-EA07C52A13DC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68B2B92D-DE8C-7841-90E9-AA79A4608458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7FC885E7-DD38-3041-A9CC-C50643139277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795C3449-64ED-9346-957A-D6C046CA0E87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31839172-6BC7-8A43-8D6B-501241BD8546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8C81D7D9-CC2B-EB41-B3ED-D4497B2FA079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3DCCFE74-4DAE-204E-9D69-A8AED11908C9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BD1566F8-D22A-644F-A250-BCD3DCCC17C1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8</xdr:row>
      <xdr:rowOff>0</xdr:rowOff>
    </xdr:from>
    <xdr:to>
      <xdr:col>0</xdr:col>
      <xdr:colOff>847725</xdr:colOff>
      <xdr:row>12</xdr:row>
      <xdr:rowOff>28575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B16C4B97-1136-F144-B7A5-7C7F9881DD4A}"/>
            </a:ext>
          </a:extLst>
        </xdr:cNvPr>
        <xdr:cNvSpPr/>
      </xdr:nvSpPr>
      <xdr:spPr bwMode="auto">
        <a:xfrm>
          <a:off x="104775" y="2590800"/>
          <a:ext cx="7429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US" sz="1100"/>
            <a:t>QR</a:t>
          </a:r>
          <a:r>
            <a:rPr lang="en-US" sz="1100" baseline="0"/>
            <a:t> CODE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07029-8DC6-B645-B473-44818B6C87BA}">
  <dimension ref="A1:AA58"/>
  <sheetViews>
    <sheetView tabSelected="1" topLeftCell="B1" workbookViewId="0">
      <selection activeCell="I4" sqref="I4:N4"/>
    </sheetView>
  </sheetViews>
  <sheetFormatPr baseColWidth="10" defaultColWidth="8.6640625" defaultRowHeight="16" x14ac:dyDescent="0.2"/>
  <cols>
    <col min="1" max="1" width="19.5" style="1" customWidth="1"/>
    <col min="2" max="2" width="44.33203125" style="2" customWidth="1"/>
    <col min="3" max="3" width="2.6640625" style="3" customWidth="1"/>
    <col min="4" max="4" width="26" style="2" customWidth="1"/>
    <col min="5" max="5" width="10.5" style="22" customWidth="1"/>
    <col min="6" max="6" width="17.5" style="2" customWidth="1"/>
    <col min="7" max="7" width="13.83203125" style="2" customWidth="1"/>
    <col min="8" max="8" width="8.6640625" style="57"/>
    <col min="9" max="9" width="23.6640625" style="3" customWidth="1"/>
    <col min="10" max="10" width="10.33203125" style="3" customWidth="1"/>
    <col min="11" max="11" width="12.6640625" style="3" customWidth="1"/>
    <col min="12" max="12" width="11.6640625" style="3" customWidth="1"/>
    <col min="13" max="13" width="10.5" style="3" customWidth="1"/>
    <col min="14" max="14" width="9" style="3" customWidth="1"/>
    <col min="15" max="15" width="9.33203125" style="3" customWidth="1"/>
    <col min="16" max="16" width="7.5" style="3" customWidth="1"/>
    <col min="17" max="17" width="11.1640625" style="3" customWidth="1"/>
    <col min="18" max="18" width="12.33203125" style="3" customWidth="1"/>
    <col min="19" max="19" width="3.33203125" style="3" customWidth="1"/>
    <col min="20" max="20" width="14.6640625" style="45" customWidth="1"/>
    <col min="21" max="21" width="8.6640625" style="3"/>
    <col min="22" max="22" width="14.33203125" style="3" customWidth="1"/>
    <col min="23" max="25" width="8.6640625" style="3"/>
    <col min="26" max="26" width="13.5" style="3" customWidth="1"/>
    <col min="27" max="16384" width="8.6640625" style="3"/>
  </cols>
  <sheetData>
    <row r="1" spans="1:27" x14ac:dyDescent="0.2">
      <c r="D1" s="4" t="s">
        <v>0</v>
      </c>
      <c r="E1" s="5" t="s">
        <v>1</v>
      </c>
      <c r="F1" s="4" t="s">
        <v>2</v>
      </c>
      <c r="G1" s="6" t="s">
        <v>1</v>
      </c>
      <c r="H1" s="7" t="s">
        <v>3</v>
      </c>
      <c r="I1" s="8" t="s">
        <v>4</v>
      </c>
      <c r="J1" s="9"/>
      <c r="K1" s="9" t="s">
        <v>5</v>
      </c>
      <c r="L1" s="9" t="s">
        <v>6</v>
      </c>
      <c r="M1" s="10" t="s">
        <v>7</v>
      </c>
      <c r="N1" s="10" t="s">
        <v>8</v>
      </c>
      <c r="O1" s="9" t="s">
        <v>9</v>
      </c>
      <c r="P1" s="11"/>
      <c r="Q1" s="9" t="s">
        <v>10</v>
      </c>
      <c r="R1" s="12"/>
      <c r="S1" s="13"/>
      <c r="T1" s="14" t="s">
        <v>11</v>
      </c>
      <c r="U1" s="15" t="s">
        <v>7</v>
      </c>
      <c r="V1" s="16" t="s">
        <v>8</v>
      </c>
      <c r="W1" s="17" t="s">
        <v>9</v>
      </c>
      <c r="X1" s="18"/>
      <c r="Y1" s="17" t="s">
        <v>10</v>
      </c>
      <c r="Z1" s="19"/>
      <c r="AA1" s="20" t="s">
        <v>12</v>
      </c>
    </row>
    <row r="2" spans="1:27" ht="52" thickBot="1" x14ac:dyDescent="0.25">
      <c r="D2" s="4"/>
      <c r="E2" s="5"/>
      <c r="F2" s="21" t="s">
        <v>13</v>
      </c>
      <c r="G2" s="22"/>
      <c r="H2" s="23" t="s">
        <v>14</v>
      </c>
      <c r="I2" s="24" t="s">
        <v>15</v>
      </c>
      <c r="J2" s="25" t="s">
        <v>16</v>
      </c>
      <c r="K2" s="25" t="s">
        <v>17</v>
      </c>
      <c r="L2" s="25" t="s">
        <v>18</v>
      </c>
      <c r="M2" s="25"/>
      <c r="N2" s="26" t="s">
        <v>19</v>
      </c>
      <c r="O2" s="25" t="s">
        <v>3</v>
      </c>
      <c r="P2" s="25" t="s">
        <v>20</v>
      </c>
      <c r="Q2" s="25" t="s">
        <v>21</v>
      </c>
      <c r="R2" s="25" t="s">
        <v>22</v>
      </c>
      <c r="S2" s="27"/>
      <c r="T2" s="28" t="s">
        <v>23</v>
      </c>
      <c r="U2" s="29" t="s">
        <v>24</v>
      </c>
      <c r="V2" s="29" t="s">
        <v>19</v>
      </c>
      <c r="W2" s="30" t="s">
        <v>3</v>
      </c>
      <c r="X2" s="30" t="s">
        <v>20</v>
      </c>
      <c r="Y2" s="30" t="s">
        <v>21</v>
      </c>
      <c r="Z2" s="31" t="s">
        <v>22</v>
      </c>
      <c r="AA2" s="32" t="s">
        <v>25</v>
      </c>
    </row>
    <row r="3" spans="1:27" ht="17" x14ac:dyDescent="0.2">
      <c r="D3" s="4"/>
      <c r="E3" s="5"/>
      <c r="F3" s="21" t="s">
        <v>26</v>
      </c>
      <c r="G3" s="22"/>
      <c r="H3" s="23">
        <v>65</v>
      </c>
      <c r="I3" s="33" t="s">
        <v>27</v>
      </c>
      <c r="J3" s="34">
        <v>20</v>
      </c>
      <c r="K3" s="35">
        <v>4.97</v>
      </c>
      <c r="L3" s="35">
        <f>J3*K3</f>
        <v>99.399999999999991</v>
      </c>
      <c r="M3" s="35" t="s">
        <v>28</v>
      </c>
      <c r="N3" s="35"/>
      <c r="O3" s="35">
        <v>12.95</v>
      </c>
      <c r="P3" s="36">
        <v>4</v>
      </c>
      <c r="Q3" s="35">
        <f>O3*P3</f>
        <v>51.8</v>
      </c>
      <c r="R3" s="37">
        <f>L3-Q3</f>
        <v>47.599999999999994</v>
      </c>
      <c r="S3" s="27"/>
      <c r="T3" s="38" t="s">
        <v>29</v>
      </c>
      <c r="U3" s="39"/>
      <c r="V3" s="39">
        <v>2.39</v>
      </c>
      <c r="W3" s="39">
        <v>2.99</v>
      </c>
      <c r="X3" s="39">
        <v>4</v>
      </c>
      <c r="Y3" s="39">
        <f>W3*X3</f>
        <v>11.96</v>
      </c>
      <c r="Z3" s="39">
        <f>U3*X3</f>
        <v>0</v>
      </c>
      <c r="AA3" s="2">
        <f>Y3-Z3</f>
        <v>11.96</v>
      </c>
    </row>
    <row r="4" spans="1:27" ht="34" x14ac:dyDescent="0.2">
      <c r="F4" s="21" t="s">
        <v>30</v>
      </c>
      <c r="G4" s="22"/>
      <c r="H4" s="23" t="s">
        <v>14</v>
      </c>
      <c r="I4" s="2" t="s">
        <v>31</v>
      </c>
      <c r="J4" s="2">
        <v>10</v>
      </c>
      <c r="K4" s="23"/>
      <c r="L4" s="23"/>
      <c r="M4" s="23"/>
      <c r="N4" s="23"/>
      <c r="O4" s="40"/>
      <c r="P4" s="36" t="s">
        <v>32</v>
      </c>
      <c r="Q4" s="40"/>
      <c r="R4" s="40"/>
      <c r="S4" s="27"/>
      <c r="T4" s="38" t="s">
        <v>33</v>
      </c>
      <c r="U4" s="2"/>
      <c r="V4" s="2"/>
      <c r="W4" s="2"/>
      <c r="X4" s="2"/>
      <c r="Y4" s="2"/>
      <c r="Z4" s="2"/>
      <c r="AA4" s="2"/>
    </row>
    <row r="5" spans="1:27" ht="17" x14ac:dyDescent="0.2">
      <c r="F5" s="21" t="s">
        <v>34</v>
      </c>
      <c r="G5" s="22"/>
      <c r="H5" s="23"/>
      <c r="I5" s="41"/>
      <c r="J5" s="41"/>
      <c r="K5" s="42"/>
      <c r="L5" s="43"/>
      <c r="M5" s="43"/>
      <c r="N5" s="43"/>
      <c r="O5" s="43"/>
      <c r="P5" s="36" t="s">
        <v>32</v>
      </c>
      <c r="Q5" s="43"/>
      <c r="R5" s="44"/>
      <c r="S5" s="27"/>
      <c r="T5" s="38" t="s">
        <v>35</v>
      </c>
      <c r="U5" s="2"/>
      <c r="V5" s="2"/>
      <c r="W5" s="2"/>
      <c r="X5" s="2"/>
      <c r="Y5" s="2"/>
      <c r="Z5" s="2"/>
      <c r="AA5" s="2"/>
    </row>
    <row r="6" spans="1:27" ht="17" x14ac:dyDescent="0.2">
      <c r="A6" s="1" t="s">
        <v>32</v>
      </c>
      <c r="F6" s="21" t="s">
        <v>36</v>
      </c>
      <c r="G6" s="22"/>
      <c r="H6" s="7" t="s">
        <v>32</v>
      </c>
      <c r="I6" s="41"/>
      <c r="J6" s="41"/>
      <c r="K6" s="42"/>
      <c r="L6" s="43"/>
      <c r="M6" s="43"/>
      <c r="N6" s="43"/>
      <c r="O6" s="43"/>
      <c r="P6" s="36" t="s">
        <v>32</v>
      </c>
      <c r="Q6" s="43"/>
      <c r="R6" s="44"/>
      <c r="S6" s="27"/>
      <c r="T6" s="38" t="s">
        <v>37</v>
      </c>
      <c r="U6" s="2"/>
      <c r="V6" s="2"/>
      <c r="W6" s="2"/>
      <c r="X6" s="2"/>
      <c r="Y6" s="2"/>
      <c r="Z6" s="2"/>
      <c r="AA6" s="2"/>
    </row>
    <row r="7" spans="1:27" ht="17" x14ac:dyDescent="0.2">
      <c r="D7" s="4"/>
      <c r="E7" s="5"/>
      <c r="F7" s="21" t="s">
        <v>38</v>
      </c>
      <c r="G7" s="22"/>
      <c r="H7" s="23"/>
      <c r="K7" s="40"/>
      <c r="L7" s="40"/>
      <c r="M7" s="40"/>
      <c r="N7" s="40"/>
      <c r="O7" s="40"/>
      <c r="P7" s="40"/>
      <c r="Q7" s="40"/>
      <c r="R7" s="40"/>
      <c r="S7" s="27"/>
      <c r="T7" s="38" t="s">
        <v>37</v>
      </c>
      <c r="U7" s="2"/>
      <c r="V7" s="2"/>
      <c r="W7" s="2"/>
      <c r="X7" s="2"/>
      <c r="Y7" s="2"/>
      <c r="Z7" s="2"/>
      <c r="AA7" s="2"/>
    </row>
    <row r="8" spans="1:27" ht="51" x14ac:dyDescent="0.2">
      <c r="D8" s="4"/>
      <c r="E8" s="5"/>
      <c r="F8" s="21" t="s">
        <v>39</v>
      </c>
      <c r="G8" s="22"/>
      <c r="H8" s="23"/>
      <c r="S8" s="27"/>
      <c r="T8" s="38" t="s">
        <v>37</v>
      </c>
      <c r="U8" s="2"/>
      <c r="V8" s="2"/>
      <c r="W8" s="2"/>
      <c r="X8" s="2"/>
      <c r="Y8" s="2"/>
      <c r="Z8" s="2"/>
      <c r="AA8" s="2"/>
    </row>
    <row r="9" spans="1:27" ht="17" x14ac:dyDescent="0.2">
      <c r="D9" s="4"/>
      <c r="E9" s="5"/>
      <c r="F9" s="21" t="s">
        <v>40</v>
      </c>
      <c r="G9" s="22"/>
      <c r="H9" s="23"/>
      <c r="S9" s="27"/>
    </row>
    <row r="10" spans="1:27" ht="17" x14ac:dyDescent="0.2">
      <c r="F10" s="21" t="s">
        <v>41</v>
      </c>
      <c r="G10" s="22"/>
      <c r="H10" s="23"/>
      <c r="S10" s="27"/>
    </row>
    <row r="11" spans="1:27" x14ac:dyDescent="0.2">
      <c r="G11" s="22"/>
      <c r="H11" s="23"/>
    </row>
    <row r="12" spans="1:27" x14ac:dyDescent="0.2">
      <c r="F12" s="46"/>
      <c r="G12" s="46"/>
      <c r="H12" s="47"/>
    </row>
    <row r="13" spans="1:27" x14ac:dyDescent="0.2">
      <c r="F13" s="46"/>
      <c r="G13" s="46"/>
      <c r="H13" s="47"/>
    </row>
    <row r="14" spans="1:27" x14ac:dyDescent="0.2">
      <c r="F14" s="46"/>
      <c r="G14" s="46"/>
      <c r="H14" s="47"/>
    </row>
    <row r="15" spans="1:27" ht="17" x14ac:dyDescent="0.2">
      <c r="A15" s="48" t="s">
        <v>42</v>
      </c>
      <c r="B15" s="49"/>
      <c r="F15" s="46"/>
      <c r="G15" s="46"/>
      <c r="H15" s="47"/>
    </row>
    <row r="16" spans="1:27" ht="17" x14ac:dyDescent="0.2">
      <c r="A16" s="48" t="s">
        <v>43</v>
      </c>
      <c r="B16" s="50"/>
      <c r="D16" s="3"/>
      <c r="E16" s="3"/>
      <c r="F16" s="3"/>
      <c r="G16" s="3"/>
      <c r="H16" s="3"/>
    </row>
    <row r="17" spans="1:8" ht="17" x14ac:dyDescent="0.15">
      <c r="A17" s="48" t="s">
        <v>44</v>
      </c>
      <c r="B17" s="51"/>
      <c r="D17" s="3"/>
      <c r="E17" s="3"/>
      <c r="F17" s="3"/>
      <c r="G17" s="3"/>
      <c r="H17" s="3"/>
    </row>
    <row r="18" spans="1:8" ht="17" x14ac:dyDescent="0.15">
      <c r="A18" s="48" t="s">
        <v>45</v>
      </c>
      <c r="B18" s="51"/>
      <c r="D18" s="3"/>
      <c r="E18" s="3"/>
      <c r="F18" s="3"/>
      <c r="G18" s="3"/>
      <c r="H18" s="3"/>
    </row>
    <row r="19" spans="1:8" ht="17" x14ac:dyDescent="0.15">
      <c r="A19" s="48" t="s">
        <v>46</v>
      </c>
      <c r="B19" s="51"/>
      <c r="D19" s="3"/>
      <c r="E19" s="3"/>
      <c r="F19" s="3"/>
      <c r="G19" s="3"/>
      <c r="H19" s="3"/>
    </row>
    <row r="20" spans="1:8" ht="17" x14ac:dyDescent="0.15">
      <c r="A20" s="48" t="s">
        <v>47</v>
      </c>
      <c r="B20" s="51"/>
      <c r="D20" s="3"/>
      <c r="E20" s="3"/>
      <c r="F20" s="3"/>
      <c r="G20" s="3"/>
      <c r="H20" s="3"/>
    </row>
    <row r="21" spans="1:8" x14ac:dyDescent="0.15">
      <c r="A21" s="48"/>
      <c r="B21" s="51"/>
      <c r="D21" s="3"/>
      <c r="E21" s="3"/>
      <c r="F21" s="3"/>
      <c r="G21" s="3"/>
      <c r="H21" s="3"/>
    </row>
    <row r="22" spans="1:8" x14ac:dyDescent="0.15">
      <c r="A22" s="48"/>
      <c r="B22" s="51"/>
      <c r="D22" s="3"/>
      <c r="E22" s="3"/>
      <c r="F22" s="3"/>
      <c r="G22" s="3"/>
      <c r="H22" s="3"/>
    </row>
    <row r="23" spans="1:8" x14ac:dyDescent="0.15">
      <c r="A23" s="48"/>
      <c r="B23" s="51"/>
      <c r="D23" s="3"/>
      <c r="E23" s="3"/>
      <c r="F23" s="3"/>
      <c r="G23" s="3"/>
      <c r="H23" s="3"/>
    </row>
    <row r="24" spans="1:8" x14ac:dyDescent="0.15">
      <c r="A24" s="48"/>
      <c r="B24" s="51"/>
      <c r="D24" s="3"/>
      <c r="E24" s="3"/>
      <c r="F24" s="3"/>
      <c r="G24" s="3"/>
      <c r="H24" s="3"/>
    </row>
    <row r="25" spans="1:8" ht="17" x14ac:dyDescent="0.15">
      <c r="A25" s="48" t="s">
        <v>48</v>
      </c>
      <c r="B25" s="51"/>
      <c r="D25" s="3"/>
      <c r="E25" s="3"/>
      <c r="F25" s="3"/>
      <c r="G25" s="3"/>
      <c r="H25" s="3"/>
    </row>
    <row r="26" spans="1:8" ht="34" x14ac:dyDescent="0.15">
      <c r="A26" s="48" t="s">
        <v>49</v>
      </c>
      <c r="B26" s="52"/>
      <c r="D26" s="3"/>
      <c r="E26" s="3"/>
      <c r="F26" s="3"/>
      <c r="G26" s="3"/>
      <c r="H26" s="3"/>
    </row>
    <row r="27" spans="1:8" ht="17" x14ac:dyDescent="0.15">
      <c r="A27" s="48" t="s">
        <v>50</v>
      </c>
      <c r="B27" s="53"/>
      <c r="D27" s="3"/>
      <c r="E27" s="3"/>
      <c r="F27" s="3"/>
      <c r="G27" s="3"/>
      <c r="H27" s="3"/>
    </row>
    <row r="28" spans="1:8" ht="17" x14ac:dyDescent="0.15">
      <c r="A28" s="48" t="s">
        <v>51</v>
      </c>
      <c r="B28" s="51"/>
      <c r="D28" s="3"/>
      <c r="E28" s="3"/>
      <c r="F28" s="3"/>
      <c r="G28" s="3"/>
      <c r="H28" s="3"/>
    </row>
    <row r="29" spans="1:8" ht="17" x14ac:dyDescent="0.15">
      <c r="A29" s="48" t="s">
        <v>52</v>
      </c>
      <c r="B29" s="51"/>
      <c r="D29" s="3"/>
      <c r="E29" s="3"/>
      <c r="F29" s="3"/>
      <c r="G29" s="3"/>
      <c r="H29" s="3"/>
    </row>
    <row r="30" spans="1:8" ht="17" x14ac:dyDescent="0.15">
      <c r="A30" s="48" t="s">
        <v>53</v>
      </c>
      <c r="B30" s="51"/>
      <c r="D30" s="3"/>
      <c r="E30" s="3"/>
      <c r="F30" s="3"/>
      <c r="G30" s="3"/>
      <c r="H30" s="3"/>
    </row>
    <row r="31" spans="1:8" ht="17" x14ac:dyDescent="0.15">
      <c r="A31" s="48" t="s">
        <v>54</v>
      </c>
      <c r="B31" s="51"/>
      <c r="D31" s="3"/>
      <c r="E31" s="3"/>
      <c r="F31" s="3"/>
      <c r="G31" s="3"/>
      <c r="H31" s="3"/>
    </row>
    <row r="32" spans="1:8" ht="17" x14ac:dyDescent="0.15">
      <c r="A32" s="48" t="s">
        <v>55</v>
      </c>
      <c r="B32" s="51"/>
      <c r="D32" s="3"/>
      <c r="E32" s="3"/>
      <c r="F32" s="3"/>
      <c r="G32" s="3"/>
      <c r="H32" s="3"/>
    </row>
    <row r="33" spans="1:8" x14ac:dyDescent="0.15">
      <c r="A33" s="48"/>
      <c r="B33" s="52"/>
      <c r="D33" s="3"/>
      <c r="E33" s="3"/>
      <c r="F33" s="3"/>
      <c r="G33" s="3"/>
      <c r="H33" s="3"/>
    </row>
    <row r="34" spans="1:8" ht="17" x14ac:dyDescent="0.15">
      <c r="A34" s="48" t="s">
        <v>56</v>
      </c>
      <c r="B34" s="52"/>
      <c r="D34" s="3"/>
      <c r="E34" s="3"/>
      <c r="F34" s="3"/>
      <c r="G34" s="3"/>
      <c r="H34" s="3"/>
    </row>
    <row r="35" spans="1:8" ht="17" x14ac:dyDescent="0.15">
      <c r="A35" s="48" t="s">
        <v>57</v>
      </c>
      <c r="B35" s="51"/>
      <c r="D35" s="3"/>
      <c r="E35" s="3"/>
      <c r="F35" s="3"/>
      <c r="G35" s="3"/>
      <c r="H35" s="3"/>
    </row>
    <row r="36" spans="1:8" ht="17" x14ac:dyDescent="0.15">
      <c r="A36" s="48" t="s">
        <v>58</v>
      </c>
      <c r="B36" s="51"/>
      <c r="D36" s="3"/>
      <c r="E36" s="3"/>
      <c r="F36" s="3"/>
      <c r="G36" s="3"/>
      <c r="H36" s="3"/>
    </row>
    <row r="37" spans="1:8" ht="17" x14ac:dyDescent="0.15">
      <c r="A37" s="48" t="s">
        <v>59</v>
      </c>
      <c r="B37" s="51"/>
      <c r="D37" s="3"/>
      <c r="E37" s="3"/>
      <c r="F37" s="3"/>
      <c r="G37" s="3"/>
      <c r="H37" s="3"/>
    </row>
    <row r="38" spans="1:8" ht="17" x14ac:dyDescent="0.15">
      <c r="A38" s="48" t="s">
        <v>60</v>
      </c>
      <c r="B38" s="51"/>
      <c r="D38" s="3"/>
      <c r="E38" s="3"/>
      <c r="F38" s="3"/>
      <c r="G38" s="3"/>
      <c r="H38" s="3"/>
    </row>
    <row r="39" spans="1:8" ht="17" x14ac:dyDescent="0.15">
      <c r="A39" s="48" t="s">
        <v>61</v>
      </c>
      <c r="B39" s="51"/>
      <c r="D39" s="3"/>
      <c r="E39" s="3"/>
      <c r="F39" s="3"/>
      <c r="G39" s="3"/>
      <c r="H39" s="3"/>
    </row>
    <row r="40" spans="1:8" ht="17" x14ac:dyDescent="0.15">
      <c r="A40" s="48" t="s">
        <v>62</v>
      </c>
      <c r="B40" s="52"/>
      <c r="D40" s="3"/>
      <c r="E40" s="3"/>
      <c r="F40" s="3"/>
      <c r="G40" s="3"/>
      <c r="H40" s="3"/>
    </row>
    <row r="41" spans="1:8" ht="17" x14ac:dyDescent="0.15">
      <c r="A41" s="48" t="s">
        <v>63</v>
      </c>
      <c r="B41" s="51"/>
      <c r="D41" s="3"/>
      <c r="E41" s="3"/>
      <c r="F41" s="3"/>
      <c r="G41" s="3"/>
      <c r="H41" s="3"/>
    </row>
    <row r="42" spans="1:8" x14ac:dyDescent="0.15">
      <c r="A42" s="48"/>
      <c r="B42" s="51"/>
      <c r="D42" s="3"/>
      <c r="E42" s="3"/>
      <c r="F42" s="3"/>
      <c r="G42" s="3"/>
      <c r="H42" s="3"/>
    </row>
    <row r="43" spans="1:8" ht="17" x14ac:dyDescent="0.15">
      <c r="A43" s="48" t="s">
        <v>64</v>
      </c>
      <c r="B43" s="51"/>
      <c r="D43" s="3"/>
      <c r="E43" s="3"/>
      <c r="F43" s="3"/>
      <c r="G43" s="3"/>
      <c r="H43" s="3"/>
    </row>
    <row r="44" spans="1:8" ht="17" x14ac:dyDescent="0.15">
      <c r="A44" s="48" t="s">
        <v>65</v>
      </c>
      <c r="B44" s="51"/>
      <c r="D44" s="3"/>
      <c r="E44" s="3"/>
      <c r="F44" s="3"/>
      <c r="G44" s="3"/>
      <c r="H44" s="3"/>
    </row>
    <row r="45" spans="1:8" ht="17" x14ac:dyDescent="0.15">
      <c r="A45" s="48" t="s">
        <v>66</v>
      </c>
      <c r="B45" s="51"/>
      <c r="D45" s="3"/>
      <c r="E45" s="3"/>
      <c r="F45" s="3"/>
      <c r="G45" s="3"/>
      <c r="H45" s="3"/>
    </row>
    <row r="46" spans="1:8" ht="17" x14ac:dyDescent="0.15">
      <c r="A46" s="48" t="s">
        <v>67</v>
      </c>
      <c r="B46" s="51"/>
      <c r="D46" s="3"/>
      <c r="E46" s="3"/>
      <c r="F46" s="3"/>
      <c r="G46" s="3"/>
      <c r="H46" s="3"/>
    </row>
    <row r="47" spans="1:8" x14ac:dyDescent="0.15">
      <c r="A47" s="48"/>
      <c r="B47" s="51"/>
      <c r="D47" s="3"/>
      <c r="E47" s="3"/>
      <c r="F47" s="3"/>
      <c r="G47" s="3"/>
      <c r="H47" s="3"/>
    </row>
    <row r="48" spans="1:8" ht="17" x14ac:dyDescent="0.15">
      <c r="A48" s="48" t="s">
        <v>68</v>
      </c>
      <c r="D48" s="54" t="s">
        <v>69</v>
      </c>
      <c r="E48" s="55" t="s">
        <v>70</v>
      </c>
      <c r="F48" s="54" t="s">
        <v>71</v>
      </c>
      <c r="G48" s="54"/>
      <c r="H48" s="56"/>
    </row>
    <row r="54" spans="1:1" x14ac:dyDescent="0.2">
      <c r="A54" s="1" t="s">
        <v>72</v>
      </c>
    </row>
    <row r="55" spans="1:1" x14ac:dyDescent="0.2">
      <c r="A55" s="1" t="s">
        <v>73</v>
      </c>
    </row>
    <row r="56" spans="1:1" x14ac:dyDescent="0.2">
      <c r="A56" s="1" t="s">
        <v>74</v>
      </c>
    </row>
    <row r="57" spans="1:1" x14ac:dyDescent="0.2">
      <c r="A57" s="1" t="s">
        <v>75</v>
      </c>
    </row>
    <row r="58" spans="1:1" x14ac:dyDescent="0.2">
      <c r="A58" s="1" t="s">
        <v>76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gaildaley2955@comcast.net</dc:creator>
  <cp:lastModifiedBy>gaildaley2955@comcast.net</cp:lastModifiedBy>
  <dcterms:created xsi:type="dcterms:W3CDTF">2021-08-25T16:40:14Z</dcterms:created>
  <dcterms:modified xsi:type="dcterms:W3CDTF">2021-08-25T16:43:27Z</dcterms:modified>
</cp:coreProperties>
</file>